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ИНВ-3" sheetId="1" state="visible" r:id="rId1"/>
    <sheet xmlns:r="http://schemas.openxmlformats.org/officeDocument/2006/relationships" name="Справка" sheetId="2" state="visible" r:id="rId2"/>
  </sheets>
  <definedNames>
    <definedName name="_xlnm.Print_Area" localSheetId="0">'ИНВ-3'!$A$1:$M$96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#"/>
  </numFmts>
  <fonts count="11">
    <font>
      <name val="Calibri"/>
      <family val="2"/>
      <color theme="1"/>
      <sz val="11"/>
      <scheme val="minor"/>
    </font>
    <font>
      <name val="Arial"/>
      <sz val="7"/>
    </font>
    <font>
      <name val="Arial"/>
      <sz val="8"/>
    </font>
    <font>
      <name val="Arial"/>
      <b val="1"/>
      <sz val="8"/>
    </font>
    <font>
      <name val="Arial"/>
      <sz val="6"/>
    </font>
    <font>
      <name val="Arial"/>
      <sz val="9"/>
    </font>
    <font>
      <name val="Arial"/>
      <b val="1"/>
      <sz val="11"/>
    </font>
    <font>
      <name val="Arial"/>
      <b val="1"/>
      <sz val="9"/>
    </font>
    <font>
      <name val="Arial"/>
      <sz val="8.5"/>
    </font>
    <font>
      <name val="Arial"/>
      <sz val="10"/>
    </font>
    <font>
      <name val="Arial"/>
      <i val="1"/>
      <sz val="10"/>
    </font>
  </fonts>
  <fills count="2">
    <fill>
      <patternFill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1" fillId="0" borderId="0" applyAlignment="1" pivotButton="0" quotePrefix="0" xfId="0">
      <alignment horizontal="left" vertical="top" wrapText="1"/>
    </xf>
    <xf numFmtId="0" fontId="2" fillId="0" borderId="2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right" vertical="center" wrapText="1" indent="1"/>
    </xf>
    <xf numFmtId="0" fontId="3" fillId="0" borderId="2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bottom" wrapText="1"/>
    </xf>
    <xf numFmtId="0" fontId="2" fillId="0" borderId="2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center" vertical="top" wrapText="1"/>
    </xf>
    <xf numFmtId="0" fontId="2" fillId="0" borderId="0" applyAlignment="1" pivotButton="0" quotePrefix="0" xfId="0">
      <alignment horizontal="left" vertical="bottom" wrapText="1"/>
    </xf>
    <xf numFmtId="0" fontId="2" fillId="0" borderId="1" applyAlignment="1" pivotButton="0" quotePrefix="0" xfId="0">
      <alignment horizontal="center" vertical="bottom" wrapText="1"/>
    </xf>
    <xf numFmtId="0" fontId="0" fillId="0" borderId="2" pivotButton="0" quotePrefix="0" xfId="0"/>
    <xf numFmtId="0" fontId="6" fillId="0" borderId="0" applyAlignment="1" pivotButton="0" quotePrefix="0" xfId="0">
      <alignment horizontal="right" vertical="bottom" wrapText="1" indent="1"/>
    </xf>
    <xf numFmtId="0" fontId="1" fillId="0" borderId="2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top" wrapText="1" indent="1"/>
    </xf>
    <xf numFmtId="0" fontId="5" fillId="0" borderId="3" applyAlignment="1" pivotButton="0" quotePrefix="0" xfId="0">
      <alignment horizontal="center" vertical="center" wrapText="1"/>
    </xf>
    <xf numFmtId="0" fontId="5" fillId="0" borderId="4" applyAlignment="1" pivotButton="0" quotePrefix="0" xfId="0">
      <alignment horizontal="center" vertical="center" wrapText="1"/>
    </xf>
    <xf numFmtId="0" fontId="5" fillId="0" borderId="5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justify" vertical="top" wrapText="1"/>
    </xf>
    <xf numFmtId="0" fontId="8" fillId="0" borderId="0" applyAlignment="1" pivotButton="0" quotePrefix="0" xfId="0">
      <alignment horizontal="left" vertical="bottom" wrapText="1"/>
    </xf>
    <xf numFmtId="0" fontId="2" fillId="0" borderId="0" applyAlignment="1" pivotButton="0" quotePrefix="0" xfId="0">
      <alignment horizontal="right" vertical="bottom" wrapText="1"/>
    </xf>
    <xf numFmtId="4" fontId="2" fillId="0" borderId="2" applyAlignment="1" pivotButton="0" quotePrefix="0" xfId="0">
      <alignment horizontal="right" vertical="center" wrapText="1"/>
    </xf>
    <xf numFmtId="164" fontId="2" fillId="0" borderId="2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center" vertical="bottom" wrapText="1"/>
    </xf>
    <xf numFmtId="0" fontId="8" fillId="0" borderId="1" applyAlignment="1" pivotButton="0" quotePrefix="0" xfId="0">
      <alignment horizontal="left" vertical="bottom" wrapText="1"/>
    </xf>
    <xf numFmtId="0" fontId="0" fillId="0" borderId="1" pivotButton="0" quotePrefix="0" xfId="0"/>
    <xf numFmtId="0" fontId="6" fillId="0" borderId="0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left" vertical="top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96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8" customWidth="1" min="2" max="2"/>
    <col width="30" customWidth="1" min="3" max="3"/>
    <col width="9.5" customWidth="1" min="4" max="4"/>
    <col width="7.2" customWidth="1" min="5" max="5"/>
    <col width="8.5" customWidth="1" min="6" max="6"/>
    <col width="10.5" customWidth="1" min="7" max="7"/>
    <col width="8.199999999999999" customWidth="1" min="8" max="8"/>
    <col width="8.199999999999999" customWidth="1" min="9" max="9"/>
    <col width="9" customWidth="1" min="10" max="10"/>
    <col width="11.5" customWidth="1" min="11" max="11"/>
    <col width="9" customWidth="1" min="12" max="12"/>
    <col width="11.5" customWidth="1" min="13" max="13"/>
  </cols>
  <sheetData>
    <row r="1" ht="11" customHeight="1">
      <c r="J1" s="1" t="inlineStr">
        <is>
          <t>Унифицированная форма № ИНВ-3</t>
        </is>
      </c>
      <c r="K1" s="1" t="n"/>
      <c r="L1" s="1" t="n"/>
      <c r="M1" s="1" t="n"/>
    </row>
    <row r="2" ht="18" customHeight="1">
      <c r="J2" s="2" t="inlineStr">
        <is>
          <t>Утверждена постановлением Госкомстата России от 18.08.98 № 88</t>
        </is>
      </c>
      <c r="K2" s="2" t="n"/>
      <c r="L2" s="2" t="n"/>
      <c r="M2" s="2" t="n"/>
    </row>
    <row r="3" ht="15" customHeight="1">
      <c r="M3" s="3" t="inlineStr">
        <is>
          <t>Код</t>
        </is>
      </c>
    </row>
    <row r="4" ht="15" customHeight="1">
      <c r="J4" s="4" t="inlineStr">
        <is>
          <t>Форма по ОКУД</t>
        </is>
      </c>
      <c r="K4" s="4" t="n"/>
      <c r="L4" s="4" t="n"/>
      <c r="M4" s="5" t="inlineStr">
        <is>
          <t>0317004</t>
        </is>
      </c>
    </row>
    <row r="5" ht="20" customHeight="1">
      <c r="A5" s="6" t="n"/>
      <c r="B5" s="6" t="n"/>
      <c r="C5" s="6" t="n"/>
      <c r="D5" s="6" t="n"/>
      <c r="E5" s="6" t="n"/>
      <c r="F5" s="6" t="n"/>
      <c r="G5" s="6" t="n"/>
      <c r="H5" s="6" t="n"/>
      <c r="I5" s="6" t="n"/>
      <c r="J5" s="4" t="inlineStr">
        <is>
          <t>по ОКПО</t>
        </is>
      </c>
      <c r="K5" s="4" t="n"/>
      <c r="L5" s="4" t="n"/>
      <c r="M5" s="7" t="n"/>
    </row>
    <row r="6" ht="9" customHeight="1">
      <c r="A6" s="8" t="inlineStr">
        <is>
          <t>(организация)</t>
        </is>
      </c>
      <c r="B6" s="8" t="n"/>
      <c r="C6" s="8" t="n"/>
      <c r="D6" s="8" t="n"/>
      <c r="E6" s="8" t="n"/>
      <c r="F6" s="8" t="n"/>
      <c r="G6" s="8" t="n"/>
      <c r="H6" s="8" t="n"/>
      <c r="I6" s="8" t="n"/>
      <c r="J6" s="4" t="n"/>
      <c r="K6" s="4" t="n"/>
      <c r="L6" s="4" t="n"/>
      <c r="M6" s="7" t="n"/>
    </row>
    <row r="7" ht="20" customHeight="1">
      <c r="A7" s="6" t="n"/>
      <c r="B7" s="6" t="n"/>
      <c r="C7" s="6" t="n"/>
      <c r="D7" s="6" t="n"/>
      <c r="E7" s="6" t="n"/>
      <c r="F7" s="6" t="n"/>
      <c r="G7" s="6" t="n"/>
      <c r="H7" s="6" t="n"/>
      <c r="I7" s="6" t="n"/>
      <c r="J7" s="4" t="inlineStr">
        <is>
          <t>Вид деятельности</t>
        </is>
      </c>
      <c r="K7" s="4" t="n"/>
      <c r="L7" s="4" t="n"/>
      <c r="M7" s="7" t="n"/>
    </row>
    <row r="8" ht="9" customHeight="1">
      <c r="A8" s="8" t="inlineStr">
        <is>
          <t>(структурное подразделение)</t>
        </is>
      </c>
      <c r="B8" s="8" t="n"/>
      <c r="C8" s="8" t="n"/>
      <c r="D8" s="8" t="n"/>
      <c r="E8" s="8" t="n"/>
      <c r="F8" s="8" t="n"/>
      <c r="G8" s="8" t="n"/>
      <c r="H8" s="8" t="n"/>
      <c r="I8" s="8" t="n"/>
      <c r="J8" s="4" t="n"/>
      <c r="K8" s="4" t="n"/>
      <c r="L8" s="4" t="n"/>
      <c r="M8" s="7" t="n"/>
    </row>
    <row r="9" ht="20" customHeight="1">
      <c r="A9" s="9" t="inlineStr">
        <is>
          <t>Основание для проведения инвентаризации:</t>
        </is>
      </c>
      <c r="B9" s="9" t="n"/>
      <c r="C9" s="9" t="n"/>
      <c r="D9" s="10" t="inlineStr">
        <is>
          <t>приказ, постановление, распоряжение</t>
        </is>
      </c>
      <c r="E9" s="10" t="n"/>
      <c r="F9" s="10" t="n"/>
      <c r="G9" s="10" t="n"/>
      <c r="H9" s="10" t="n"/>
      <c r="I9" s="10" t="n"/>
      <c r="J9" s="4" t="inlineStr">
        <is>
          <t>номер</t>
        </is>
      </c>
      <c r="K9" s="4" t="n"/>
      <c r="L9" s="4" t="n"/>
      <c r="M9" s="11" t="n"/>
    </row>
    <row r="10" ht="14" customHeight="1">
      <c r="D10" s="8" t="inlineStr">
        <is>
          <t>(ненужное зачеркнуть)</t>
        </is>
      </c>
      <c r="E10" s="8" t="n"/>
      <c r="F10" s="8" t="n"/>
      <c r="G10" s="8" t="n"/>
      <c r="H10" s="8" t="n"/>
      <c r="I10" s="8" t="n"/>
      <c r="J10" s="4" t="inlineStr">
        <is>
          <t>дата</t>
        </is>
      </c>
      <c r="K10" s="4" t="n"/>
      <c r="L10" s="4" t="n"/>
      <c r="M10" s="11" t="n"/>
    </row>
    <row r="11" ht="15" customHeight="1">
      <c r="J11" s="4" t="inlineStr">
        <is>
          <t>Дата начала инвентаризации</t>
        </is>
      </c>
      <c r="K11" s="4" t="n"/>
      <c r="L11" s="4" t="n"/>
      <c r="M11" s="11" t="n"/>
    </row>
    <row r="12" ht="15" customHeight="1">
      <c r="J12" s="4" t="inlineStr">
        <is>
          <t>Дата окончания инвентаризации</t>
        </is>
      </c>
      <c r="K12" s="4" t="n"/>
      <c r="L12" s="4" t="n"/>
      <c r="M12" s="11" t="n"/>
    </row>
    <row r="13" ht="15" customHeight="1">
      <c r="J13" s="4" t="inlineStr">
        <is>
          <t>Вид операции</t>
        </is>
      </c>
      <c r="K13" s="4" t="n"/>
      <c r="L13" s="4" t="n"/>
      <c r="M13" s="11" t="n"/>
    </row>
    <row r="14" ht="14" customHeight="1"/>
    <row r="15" ht="18" customHeight="1">
      <c r="C15" s="12" t="inlineStr">
        <is>
          <t>ИНВЕНТАРИЗАЦИОННАЯ ОПИСЬ</t>
        </is>
      </c>
      <c r="D15" s="12" t="n"/>
      <c r="E15" s="12" t="n"/>
      <c r="F15" s="12" t="n"/>
      <c r="G15" s="12" t="n"/>
      <c r="H15" s="12" t="n"/>
      <c r="I15" s="12" t="n"/>
      <c r="J15" s="13" t="inlineStr">
        <is>
          <t>Номер документа</t>
        </is>
      </c>
      <c r="K15" s="13" t="n"/>
      <c r="L15" s="13" t="inlineStr">
        <is>
          <t>Дата составления</t>
        </is>
      </c>
      <c r="M15" s="13" t="n"/>
    </row>
    <row r="16" ht="18" customHeight="1">
      <c r="C16" s="14" t="inlineStr">
        <is>
          <t>товарно-материальных ценностей</t>
        </is>
      </c>
      <c r="D16" s="14" t="n"/>
      <c r="E16" s="14" t="n"/>
      <c r="F16" s="14" t="n"/>
      <c r="G16" s="14" t="n"/>
      <c r="H16" s="14" t="n"/>
      <c r="I16" s="14" t="n"/>
      <c r="J16" s="15" t="n"/>
      <c r="K16" s="16" t="n"/>
      <c r="L16" s="16" t="n"/>
      <c r="M16" s="17" t="n"/>
    </row>
    <row r="17" ht="14" customHeight="1"/>
    <row r="18" ht="20" customHeight="1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9" t="inlineStr">
        <is>
          <t>,</t>
        </is>
      </c>
    </row>
    <row r="19" ht="9" customHeight="1">
      <c r="A19" s="8" t="inlineStr">
        <is>
          <t>(вид товарно-материальных ценностей)</t>
        </is>
      </c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</row>
    <row r="20" ht="20" customHeight="1">
      <c r="A20" s="9" t="inlineStr">
        <is>
          <t>находящиеся</t>
        </is>
      </c>
      <c r="B20" s="9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</row>
    <row r="21" ht="9" customHeight="1">
      <c r="C21" s="8" t="inlineStr">
        <is>
          <t>(в собственности организации, полученные для переработки)</t>
        </is>
      </c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</row>
    <row r="22" ht="14" customHeight="1"/>
    <row r="23" ht="16" customHeight="1">
      <c r="A23" s="18" t="inlineStr">
        <is>
          <t>РАСПИСКА</t>
        </is>
      </c>
      <c r="B23" s="18" t="n"/>
      <c r="C23" s="18" t="n"/>
      <c r="D23" s="18" t="n"/>
      <c r="E23" s="18" t="n"/>
      <c r="F23" s="18" t="n"/>
      <c r="G23" s="18" t="n"/>
      <c r="H23" s="18" t="n"/>
      <c r="I23" s="18" t="n"/>
      <c r="J23" s="18" t="n"/>
      <c r="K23" s="18" t="n"/>
      <c r="L23" s="18" t="n"/>
      <c r="M23" s="18" t="n"/>
    </row>
    <row r="24" ht="15" customHeight="1">
      <c r="A24" s="19" t="inlineStr">
        <is>
          <t>К началу проведения инвентаризации все расходные и приходные документы на товарно-материальные ценности сданы в бухгалтерию и все товарно-материальные ценности, поступившие на мою (нашу) ответственность, оприходованы, а выбывшие списаны в расход.</t>
        </is>
      </c>
      <c r="B24" s="19" t="n"/>
      <c r="C24" s="1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</row>
    <row r="25" ht="15" customHeight="1">
      <c r="A25" s="19" t="n"/>
      <c r="B25" s="19" t="n"/>
      <c r="C25" s="19" t="n"/>
      <c r="D25" s="19" t="n"/>
      <c r="E25" s="19" t="n"/>
      <c r="F25" s="19" t="n"/>
      <c r="G25" s="19" t="n"/>
      <c r="H25" s="19" t="n"/>
      <c r="I25" s="19" t="n"/>
      <c r="J25" s="19" t="n"/>
      <c r="K25" s="19" t="n"/>
      <c r="L25" s="19" t="n"/>
      <c r="M25" s="19" t="n"/>
    </row>
    <row r="26" ht="10" customHeight="1"/>
    <row r="27" ht="21" customHeight="1">
      <c r="A27" s="9" t="inlineStr">
        <is>
          <t>Материально ответственное(ые) лицо(а):</t>
        </is>
      </c>
      <c r="B27" s="9" t="n"/>
      <c r="C27" s="9" t="n"/>
      <c r="D27" s="9" t="n"/>
      <c r="E27" s="10" t="n"/>
      <c r="F27" s="10" t="n"/>
      <c r="G27" s="10" t="n"/>
      <c r="H27" s="10" t="n"/>
      <c r="I27" s="10" t="n"/>
      <c r="J27" s="10" t="n"/>
      <c r="K27" s="10" t="n"/>
    </row>
    <row r="28" ht="9" customHeight="1">
      <c r="E28" s="8" t="inlineStr">
        <is>
          <t>(должность)</t>
        </is>
      </c>
      <c r="F28" s="8" t="n"/>
      <c r="G28" s="8" t="inlineStr">
        <is>
          <t>(подпись)</t>
        </is>
      </c>
      <c r="H28" s="8" t="n"/>
      <c r="I28" s="8" t="inlineStr">
        <is>
          <t>(расшифровка подписи)</t>
        </is>
      </c>
      <c r="J28" s="8" t="n"/>
      <c r="K28" s="8" t="n"/>
    </row>
    <row r="29" ht="21" customHeight="1">
      <c r="E29" s="10" t="n"/>
      <c r="F29" s="10" t="n"/>
      <c r="G29" s="10" t="n"/>
      <c r="H29" s="10" t="n"/>
      <c r="I29" s="10" t="n"/>
      <c r="J29" s="10" t="n"/>
      <c r="K29" s="10" t="n"/>
    </row>
    <row r="30" ht="9" customHeight="1">
      <c r="E30" s="8" t="inlineStr">
        <is>
          <t>(должность)</t>
        </is>
      </c>
      <c r="F30" s="8" t="n"/>
      <c r="G30" s="8" t="inlineStr">
        <is>
          <t>(подпись)</t>
        </is>
      </c>
      <c r="H30" s="8" t="n"/>
      <c r="I30" s="8" t="inlineStr">
        <is>
          <t>(расшифровка подписи)</t>
        </is>
      </c>
      <c r="J30" s="8" t="n"/>
      <c r="K30" s="8" t="n"/>
    </row>
    <row r="31" ht="8" customHeight="1"/>
    <row r="32" ht="16" customHeight="1">
      <c r="A32" s="20" t="inlineStr">
        <is>
          <t>Произведено снятие фактических остатков ценностей по состоянию на «____» ______________ 20___ г.</t>
        </is>
      </c>
      <c r="B32" s="20" t="n"/>
      <c r="C32" s="20" t="n"/>
      <c r="D32" s="20" t="n"/>
      <c r="E32" s="20" t="n"/>
      <c r="F32" s="20" t="n"/>
      <c r="G32" s="20" t="n"/>
      <c r="H32" s="20" t="n"/>
      <c r="I32" s="20" t="n"/>
      <c r="J32" s="20" t="n"/>
      <c r="K32" s="20" t="n"/>
      <c r="L32" s="20" t="n"/>
      <c r="M32" s="20" t="n"/>
    </row>
    <row r="33" ht="16" customHeight="1">
      <c r="H33" s="21" t="inlineStr">
        <is>
          <t>2-я и 3-я страницы формы № ИНВ-3</t>
        </is>
      </c>
      <c r="I33" s="21" t="n"/>
      <c r="J33" s="21" t="n"/>
      <c r="K33" s="21" t="n"/>
      <c r="L33" s="21" t="n"/>
      <c r="M33" s="21" t="n"/>
    </row>
    <row r="34" ht="22" customHeight="1">
      <c r="A34" s="13" t="inlineStr">
        <is>
          <t>Номер
по
порядку</t>
        </is>
      </c>
      <c r="B34" s="13" t="inlineStr">
        <is>
          <t>Счёт,
субсчёт</t>
        </is>
      </c>
      <c r="C34" s="13" t="inlineStr">
        <is>
          <t>Товарно-материальные ценности</t>
        </is>
      </c>
      <c r="D34" s="13" t="n"/>
      <c r="E34" s="13" t="inlineStr">
        <is>
          <t>Единица
измерения</t>
        </is>
      </c>
      <c r="F34" s="13" t="n"/>
      <c r="G34" s="13" t="inlineStr">
        <is>
          <t>Цена,
руб. коп.</t>
        </is>
      </c>
      <c r="H34" s="13" t="inlineStr">
        <is>
          <t>Номер</t>
        </is>
      </c>
      <c r="I34" s="13" t="n"/>
      <c r="J34" s="13" t="inlineStr">
        <is>
          <t>Фактическое наличие</t>
        </is>
      </c>
      <c r="K34" s="13" t="n"/>
      <c r="L34" s="13" t="inlineStr">
        <is>
          <t>По данным
бухгалтерского учёта</t>
        </is>
      </c>
      <c r="M34" s="13" t="n"/>
    </row>
    <row r="35" ht="36" customHeight="1">
      <c r="A35" s="13" t="n"/>
      <c r="B35" s="13" t="n"/>
      <c r="C35" s="13" t="inlineStr">
        <is>
          <t>наименование, характеристика (вид, сорт, группа)</t>
        </is>
      </c>
      <c r="D35" s="13" t="inlineStr">
        <is>
          <t>код (номенк-
латурный
номер)</t>
        </is>
      </c>
      <c r="E35" s="13" t="inlineStr">
        <is>
          <t>код по
ОКЕИ</t>
        </is>
      </c>
      <c r="F35" s="13" t="inlineStr">
        <is>
          <t>наимено-
вание</t>
        </is>
      </c>
      <c r="G35" s="13" t="n"/>
      <c r="H35" s="13" t="inlineStr">
        <is>
          <t>инвен-
тарный</t>
        </is>
      </c>
      <c r="I35" s="13" t="inlineStr">
        <is>
          <t>паспорта</t>
        </is>
      </c>
      <c r="J35" s="13" t="inlineStr">
        <is>
          <t>количе-
ство</t>
        </is>
      </c>
      <c r="K35" s="13" t="inlineStr">
        <is>
          <t>сумма,
руб. коп.</t>
        </is>
      </c>
      <c r="L35" s="13" t="inlineStr">
        <is>
          <t>количе-
ство</t>
        </is>
      </c>
      <c r="M35" s="13" t="inlineStr">
        <is>
          <t>сумма,
руб. коп.</t>
        </is>
      </c>
    </row>
    <row r="36" ht="10" customHeight="1">
      <c r="A36" s="13" t="n">
        <v>1</v>
      </c>
      <c r="B36" s="13" t="n">
        <v>2</v>
      </c>
      <c r="C36" s="13" t="n">
        <v>3</v>
      </c>
      <c r="D36" s="13" t="n">
        <v>4</v>
      </c>
      <c r="E36" s="13" t="n">
        <v>5</v>
      </c>
      <c r="F36" s="13" t="n">
        <v>6</v>
      </c>
      <c r="G36" s="13" t="n">
        <v>7</v>
      </c>
      <c r="H36" s="13" t="n">
        <v>8</v>
      </c>
      <c r="I36" s="13" t="n">
        <v>9</v>
      </c>
      <c r="J36" s="13" t="n">
        <v>10</v>
      </c>
      <c r="K36" s="13" t="n">
        <v>11</v>
      </c>
      <c r="L36" s="13" t="n">
        <v>12</v>
      </c>
      <c r="M36" s="13" t="n">
        <v>13</v>
      </c>
    </row>
    <row r="37" ht="17" customHeight="1">
      <c r="A37" s="3" t="n"/>
      <c r="B37" s="3" t="n"/>
      <c r="C37" s="7" t="n"/>
      <c r="D37" s="3" t="n"/>
      <c r="E37" s="3" t="n"/>
      <c r="F37" s="3" t="n"/>
      <c r="G37" s="22" t="n"/>
      <c r="H37" s="3" t="n"/>
      <c r="I37" s="3" t="n"/>
      <c r="J37" s="23" t="n"/>
      <c r="K37" s="22">
        <f>IF(AND(ISNUMBER(J37),ISNUMBER(G37)),ROUND(J37*G37,2),"")</f>
        <v/>
      </c>
      <c r="L37" s="23" t="n"/>
      <c r="M37" s="22">
        <f>IF(AND(ISNUMBER(L37),ISNUMBER(G37)),ROUND(L37*G37,2),"")</f>
        <v/>
      </c>
    </row>
    <row r="38" ht="17" customHeight="1">
      <c r="A38" s="3" t="n"/>
      <c r="B38" s="3" t="n"/>
      <c r="C38" s="7" t="n"/>
      <c r="D38" s="3" t="n"/>
      <c r="E38" s="3" t="n"/>
      <c r="F38" s="3" t="n"/>
      <c r="G38" s="22" t="n"/>
      <c r="H38" s="3" t="n"/>
      <c r="I38" s="3" t="n"/>
      <c r="J38" s="23" t="n"/>
      <c r="K38" s="22">
        <f>IF(AND(ISNUMBER(J38),ISNUMBER(G38)),ROUND(J38*G38,2),"")</f>
        <v/>
      </c>
      <c r="L38" s="23" t="n"/>
      <c r="M38" s="22">
        <f>IF(AND(ISNUMBER(L38),ISNUMBER(G38)),ROUND(L38*G38,2),"")</f>
        <v/>
      </c>
    </row>
    <row r="39" ht="17" customHeight="1">
      <c r="A39" s="3" t="n"/>
      <c r="B39" s="3" t="n"/>
      <c r="C39" s="7" t="n"/>
      <c r="D39" s="3" t="n"/>
      <c r="E39" s="3" t="n"/>
      <c r="F39" s="3" t="n"/>
      <c r="G39" s="22" t="n"/>
      <c r="H39" s="3" t="n"/>
      <c r="I39" s="3" t="n"/>
      <c r="J39" s="23" t="n"/>
      <c r="K39" s="22">
        <f>IF(AND(ISNUMBER(J39),ISNUMBER(G39)),ROUND(J39*G39,2),"")</f>
        <v/>
      </c>
      <c r="L39" s="23" t="n"/>
      <c r="M39" s="22">
        <f>IF(AND(ISNUMBER(L39),ISNUMBER(G39)),ROUND(L39*G39,2),"")</f>
        <v/>
      </c>
    </row>
    <row r="40" ht="17" customHeight="1">
      <c r="A40" s="3" t="n"/>
      <c r="B40" s="3" t="n"/>
      <c r="C40" s="7" t="n"/>
      <c r="D40" s="3" t="n"/>
      <c r="E40" s="3" t="n"/>
      <c r="F40" s="3" t="n"/>
      <c r="G40" s="22" t="n"/>
      <c r="H40" s="3" t="n"/>
      <c r="I40" s="3" t="n"/>
      <c r="J40" s="23" t="n"/>
      <c r="K40" s="22">
        <f>IF(AND(ISNUMBER(J40),ISNUMBER(G40)),ROUND(J40*G40,2),"")</f>
        <v/>
      </c>
      <c r="L40" s="23" t="n"/>
      <c r="M40" s="22">
        <f>IF(AND(ISNUMBER(L40),ISNUMBER(G40)),ROUND(L40*G40,2),"")</f>
        <v/>
      </c>
    </row>
    <row r="41" ht="17" customHeight="1">
      <c r="A41" s="3" t="n"/>
      <c r="B41" s="3" t="n"/>
      <c r="C41" s="7" t="n"/>
      <c r="D41" s="3" t="n"/>
      <c r="E41" s="3" t="n"/>
      <c r="F41" s="3" t="n"/>
      <c r="G41" s="22" t="n"/>
      <c r="H41" s="3" t="n"/>
      <c r="I41" s="3" t="n"/>
      <c r="J41" s="23" t="n"/>
      <c r="K41" s="22">
        <f>IF(AND(ISNUMBER(J41),ISNUMBER(G41)),ROUND(J41*G41,2),"")</f>
        <v/>
      </c>
      <c r="L41" s="23" t="n"/>
      <c r="M41" s="22">
        <f>IF(AND(ISNUMBER(L41),ISNUMBER(G41)),ROUND(L41*G41,2),"")</f>
        <v/>
      </c>
    </row>
    <row r="42" ht="17" customHeight="1">
      <c r="A42" s="3" t="n"/>
      <c r="B42" s="3" t="n"/>
      <c r="C42" s="7" t="n"/>
      <c r="D42" s="3" t="n"/>
      <c r="E42" s="3" t="n"/>
      <c r="F42" s="3" t="n"/>
      <c r="G42" s="22" t="n"/>
      <c r="H42" s="3" t="n"/>
      <c r="I42" s="3" t="n"/>
      <c r="J42" s="23" t="n"/>
      <c r="K42" s="22">
        <f>IF(AND(ISNUMBER(J42),ISNUMBER(G42)),ROUND(J42*G42,2),"")</f>
        <v/>
      </c>
      <c r="L42" s="23" t="n"/>
      <c r="M42" s="22">
        <f>IF(AND(ISNUMBER(L42),ISNUMBER(G42)),ROUND(L42*G42,2),"")</f>
        <v/>
      </c>
    </row>
    <row r="43" ht="17" customHeight="1">
      <c r="A43" s="3" t="n"/>
      <c r="B43" s="3" t="n"/>
      <c r="C43" s="7" t="n"/>
      <c r="D43" s="3" t="n"/>
      <c r="E43" s="3" t="n"/>
      <c r="F43" s="3" t="n"/>
      <c r="G43" s="22" t="n"/>
      <c r="H43" s="3" t="n"/>
      <c r="I43" s="3" t="n"/>
      <c r="J43" s="23" t="n"/>
      <c r="K43" s="22">
        <f>IF(AND(ISNUMBER(J43),ISNUMBER(G43)),ROUND(J43*G43,2),"")</f>
        <v/>
      </c>
      <c r="L43" s="23" t="n"/>
      <c r="M43" s="22">
        <f>IF(AND(ISNUMBER(L43),ISNUMBER(G43)),ROUND(L43*G43,2),"")</f>
        <v/>
      </c>
    </row>
    <row r="44" ht="17" customHeight="1">
      <c r="A44" s="3" t="n"/>
      <c r="B44" s="3" t="n"/>
      <c r="C44" s="7" t="n"/>
      <c r="D44" s="3" t="n"/>
      <c r="E44" s="3" t="n"/>
      <c r="F44" s="3" t="n"/>
      <c r="G44" s="22" t="n"/>
      <c r="H44" s="3" t="n"/>
      <c r="I44" s="3" t="n"/>
      <c r="J44" s="23" t="n"/>
      <c r="K44" s="22">
        <f>IF(AND(ISNUMBER(J44),ISNUMBER(G44)),ROUND(J44*G44,2),"")</f>
        <v/>
      </c>
      <c r="L44" s="23" t="n"/>
      <c r="M44" s="22">
        <f>IF(AND(ISNUMBER(L44),ISNUMBER(G44)),ROUND(L44*G44,2),"")</f>
        <v/>
      </c>
    </row>
    <row r="45" ht="17" customHeight="1">
      <c r="A45" s="3" t="n"/>
      <c r="B45" s="3" t="n"/>
      <c r="C45" s="7" t="n"/>
      <c r="D45" s="3" t="n"/>
      <c r="E45" s="3" t="n"/>
      <c r="F45" s="3" t="n"/>
      <c r="G45" s="22" t="n"/>
      <c r="H45" s="3" t="n"/>
      <c r="I45" s="3" t="n"/>
      <c r="J45" s="23" t="n"/>
      <c r="K45" s="22">
        <f>IF(AND(ISNUMBER(J45),ISNUMBER(G45)),ROUND(J45*G45,2),"")</f>
        <v/>
      </c>
      <c r="L45" s="23" t="n"/>
      <c r="M45" s="22">
        <f>IF(AND(ISNUMBER(L45),ISNUMBER(G45)),ROUND(L45*G45,2),"")</f>
        <v/>
      </c>
    </row>
    <row r="46" ht="17" customHeight="1">
      <c r="A46" s="3" t="n"/>
      <c r="B46" s="3" t="n"/>
      <c r="C46" s="7" t="n"/>
      <c r="D46" s="3" t="n"/>
      <c r="E46" s="3" t="n"/>
      <c r="F46" s="3" t="n"/>
      <c r="G46" s="22" t="n"/>
      <c r="H46" s="3" t="n"/>
      <c r="I46" s="3" t="n"/>
      <c r="J46" s="23" t="n"/>
      <c r="K46" s="22">
        <f>IF(AND(ISNUMBER(J46),ISNUMBER(G46)),ROUND(J46*G46,2),"")</f>
        <v/>
      </c>
      <c r="L46" s="23" t="n"/>
      <c r="M46" s="22">
        <f>IF(AND(ISNUMBER(L46),ISNUMBER(G46)),ROUND(L46*G46,2),"")</f>
        <v/>
      </c>
    </row>
    <row r="47" ht="17" customHeight="1">
      <c r="A47" s="3" t="n"/>
      <c r="B47" s="3" t="n"/>
      <c r="C47" s="7" t="n"/>
      <c r="D47" s="3" t="n"/>
      <c r="E47" s="3" t="n"/>
      <c r="F47" s="3" t="n"/>
      <c r="G47" s="22" t="n"/>
      <c r="H47" s="3" t="n"/>
      <c r="I47" s="3" t="n"/>
      <c r="J47" s="23" t="n"/>
      <c r="K47" s="22">
        <f>IF(AND(ISNUMBER(J47),ISNUMBER(G47)),ROUND(J47*G47,2),"")</f>
        <v/>
      </c>
      <c r="L47" s="23" t="n"/>
      <c r="M47" s="22">
        <f>IF(AND(ISNUMBER(L47),ISNUMBER(G47)),ROUND(L47*G47,2),"")</f>
        <v/>
      </c>
    </row>
    <row r="48" ht="17" customHeight="1">
      <c r="A48" s="3" t="n"/>
      <c r="B48" s="3" t="n"/>
      <c r="C48" s="7" t="n"/>
      <c r="D48" s="3" t="n"/>
      <c r="E48" s="3" t="n"/>
      <c r="F48" s="3" t="n"/>
      <c r="G48" s="22" t="n"/>
      <c r="H48" s="3" t="n"/>
      <c r="I48" s="3" t="n"/>
      <c r="J48" s="23" t="n"/>
      <c r="K48" s="22">
        <f>IF(AND(ISNUMBER(J48),ISNUMBER(G48)),ROUND(J48*G48,2),"")</f>
        <v/>
      </c>
      <c r="L48" s="23" t="n"/>
      <c r="M48" s="22">
        <f>IF(AND(ISNUMBER(L48),ISNUMBER(G48)),ROUND(L48*G48,2),"")</f>
        <v/>
      </c>
    </row>
    <row r="49" ht="17" customHeight="1">
      <c r="A49" s="3" t="n"/>
      <c r="B49" s="3" t="n"/>
      <c r="C49" s="7" t="n"/>
      <c r="D49" s="3" t="n"/>
      <c r="E49" s="3" t="n"/>
      <c r="F49" s="3" t="n"/>
      <c r="G49" s="22" t="n"/>
      <c r="H49" s="3" t="n"/>
      <c r="I49" s="3" t="n"/>
      <c r="J49" s="23" t="n"/>
      <c r="K49" s="22">
        <f>IF(AND(ISNUMBER(J49),ISNUMBER(G49)),ROUND(J49*G49,2),"")</f>
        <v/>
      </c>
      <c r="L49" s="23" t="n"/>
      <c r="M49" s="22">
        <f>IF(AND(ISNUMBER(L49),ISNUMBER(G49)),ROUND(L49*G49,2),"")</f>
        <v/>
      </c>
    </row>
    <row r="50" ht="17" customHeight="1">
      <c r="A50" s="3" t="n"/>
      <c r="B50" s="3" t="n"/>
      <c r="C50" s="7" t="n"/>
      <c r="D50" s="3" t="n"/>
      <c r="E50" s="3" t="n"/>
      <c r="F50" s="3" t="n"/>
      <c r="G50" s="22" t="n"/>
      <c r="H50" s="3" t="n"/>
      <c r="I50" s="3" t="n"/>
      <c r="J50" s="23" t="n"/>
      <c r="K50" s="22">
        <f>IF(AND(ISNUMBER(J50),ISNUMBER(G50)),ROUND(J50*G50,2),"")</f>
        <v/>
      </c>
      <c r="L50" s="23" t="n"/>
      <c r="M50" s="22">
        <f>IF(AND(ISNUMBER(L50),ISNUMBER(G50)),ROUND(L50*G50,2),"")</f>
        <v/>
      </c>
    </row>
    <row r="51" ht="17" customHeight="1">
      <c r="A51" s="3" t="n"/>
      <c r="B51" s="3" t="n"/>
      <c r="C51" s="7" t="n"/>
      <c r="D51" s="3" t="n"/>
      <c r="E51" s="3" t="n"/>
      <c r="F51" s="3" t="n"/>
      <c r="G51" s="22" t="n"/>
      <c r="H51" s="3" t="n"/>
      <c r="I51" s="3" t="n"/>
      <c r="J51" s="23" t="n"/>
      <c r="K51" s="22">
        <f>IF(AND(ISNUMBER(J51),ISNUMBER(G51)),ROUND(J51*G51,2),"")</f>
        <v/>
      </c>
      <c r="L51" s="23" t="n"/>
      <c r="M51" s="22">
        <f>IF(AND(ISNUMBER(L51),ISNUMBER(G51)),ROUND(L51*G51,2),"")</f>
        <v/>
      </c>
    </row>
    <row r="52" ht="17" customHeight="1">
      <c r="A52" s="3" t="n"/>
      <c r="B52" s="3" t="n"/>
      <c r="C52" s="7" t="n"/>
      <c r="D52" s="3" t="n"/>
      <c r="E52" s="3" t="n"/>
      <c r="F52" s="3" t="n"/>
      <c r="G52" s="22" t="n"/>
      <c r="H52" s="3" t="n"/>
      <c r="I52" s="3" t="n"/>
      <c r="J52" s="23" t="n"/>
      <c r="K52" s="22">
        <f>IF(AND(ISNUMBER(J52),ISNUMBER(G52)),ROUND(J52*G52,2),"")</f>
        <v/>
      </c>
      <c r="L52" s="23" t="n"/>
      <c r="M52" s="22">
        <f>IF(AND(ISNUMBER(L52),ISNUMBER(G52)),ROUND(L52*G52,2),"")</f>
        <v/>
      </c>
    </row>
    <row r="53" ht="17" customHeight="1">
      <c r="A53" s="3" t="n"/>
      <c r="B53" s="3" t="n"/>
      <c r="C53" s="7" t="n"/>
      <c r="D53" s="3" t="n"/>
      <c r="E53" s="3" t="n"/>
      <c r="F53" s="3" t="n"/>
      <c r="G53" s="22" t="n"/>
      <c r="H53" s="3" t="n"/>
      <c r="I53" s="3" t="n"/>
      <c r="J53" s="23" t="n"/>
      <c r="K53" s="22">
        <f>IF(AND(ISNUMBER(J53),ISNUMBER(G53)),ROUND(J53*G53,2),"")</f>
        <v/>
      </c>
      <c r="L53" s="23" t="n"/>
      <c r="M53" s="22">
        <f>IF(AND(ISNUMBER(L53),ISNUMBER(G53)),ROUND(L53*G53,2),"")</f>
        <v/>
      </c>
    </row>
    <row r="54" ht="17" customHeight="1">
      <c r="A54" s="3" t="n"/>
      <c r="B54" s="3" t="n"/>
      <c r="C54" s="7" t="n"/>
      <c r="D54" s="3" t="n"/>
      <c r="E54" s="3" t="n"/>
      <c r="F54" s="3" t="n"/>
      <c r="G54" s="22" t="n"/>
      <c r="H54" s="3" t="n"/>
      <c r="I54" s="3" t="n"/>
      <c r="J54" s="23" t="n"/>
      <c r="K54" s="22">
        <f>IF(AND(ISNUMBER(J54),ISNUMBER(G54)),ROUND(J54*G54,2),"")</f>
        <v/>
      </c>
      <c r="L54" s="23" t="n"/>
      <c r="M54" s="22">
        <f>IF(AND(ISNUMBER(L54),ISNUMBER(G54)),ROUND(L54*G54,2),"")</f>
        <v/>
      </c>
    </row>
    <row r="55" ht="17" customHeight="1">
      <c r="A55" s="3" t="n"/>
      <c r="B55" s="3" t="n"/>
      <c r="C55" s="7" t="n"/>
      <c r="D55" s="3" t="n"/>
      <c r="E55" s="3" t="n"/>
      <c r="F55" s="3" t="n"/>
      <c r="G55" s="22" t="n"/>
      <c r="H55" s="3" t="n"/>
      <c r="I55" s="3" t="n"/>
      <c r="J55" s="23" t="n"/>
      <c r="K55" s="22">
        <f>IF(AND(ISNUMBER(J55),ISNUMBER(G55)),ROUND(J55*G55,2),"")</f>
        <v/>
      </c>
      <c r="L55" s="23" t="n"/>
      <c r="M55" s="22">
        <f>IF(AND(ISNUMBER(L55),ISNUMBER(G55)),ROUND(L55*G55,2),"")</f>
        <v/>
      </c>
    </row>
    <row r="56" ht="17" customHeight="1">
      <c r="A56" s="3" t="n"/>
      <c r="B56" s="3" t="n"/>
      <c r="C56" s="7" t="n"/>
      <c r="D56" s="3" t="n"/>
      <c r="E56" s="3" t="n"/>
      <c r="F56" s="3" t="n"/>
      <c r="G56" s="22" t="n"/>
      <c r="H56" s="3" t="n"/>
      <c r="I56" s="3" t="n"/>
      <c r="J56" s="23" t="n"/>
      <c r="K56" s="22">
        <f>IF(AND(ISNUMBER(J56),ISNUMBER(G56)),ROUND(J56*G56,2),"")</f>
        <v/>
      </c>
      <c r="L56" s="23" t="n"/>
      <c r="M56" s="22">
        <f>IF(AND(ISNUMBER(L56),ISNUMBER(G56)),ROUND(L56*G56,2),"")</f>
        <v/>
      </c>
    </row>
    <row r="57" ht="15" customHeight="1">
      <c r="H57" s="4" t="inlineStr">
        <is>
          <t>Итого</t>
        </is>
      </c>
      <c r="I57" s="4" t="n"/>
      <c r="J57" s="23">
        <f>IF(COUNT(J37:J56)=0,"",SUM(J37:J56))</f>
        <v/>
      </c>
      <c r="K57" s="22">
        <f>IF(COUNT(K37:K56)=0,"",SUM(K37:K56))</f>
        <v/>
      </c>
      <c r="L57" s="23">
        <f>IF(COUNT(L37:L56)=0,"",SUM(L37:L56))</f>
        <v/>
      </c>
      <c r="M57" s="22">
        <f>IF(COUNT(M37:M56)=0,"",SUM(M37:M56))</f>
        <v/>
      </c>
    </row>
    <row r="58" ht="8" customHeight="1"/>
    <row r="59" ht="14" customHeight="1">
      <c r="A59" s="20" t="inlineStr">
        <is>
          <t>Итого по странице:</t>
        </is>
      </c>
      <c r="B59" s="20" t="n"/>
      <c r="C59" s="20" t="n"/>
    </row>
    <row r="60" ht="20" customHeight="1">
      <c r="B60" s="20" t="inlineStr">
        <is>
          <t>а) количество порядковых номеров</t>
        </is>
      </c>
      <c r="C60" s="20" t="n"/>
      <c r="D60" s="20" t="n"/>
      <c r="E60" s="20" t="n"/>
      <c r="F60" s="6" t="n"/>
      <c r="G60" s="6" t="n"/>
      <c r="H60" s="6" t="n"/>
      <c r="I60" s="6" t="n"/>
      <c r="J60" s="6" t="n"/>
      <c r="K60" s="6" t="n"/>
      <c r="L60" s="6" t="n"/>
      <c r="M60" s="6" t="n"/>
    </row>
    <row r="61" ht="9" customHeight="1">
      <c r="F61" s="8" t="inlineStr">
        <is>
          <t>(прописью)</t>
        </is>
      </c>
      <c r="G61" s="8" t="n"/>
      <c r="H61" s="8" t="n"/>
      <c r="I61" s="8" t="n"/>
      <c r="J61" s="8" t="n"/>
      <c r="K61" s="8" t="n"/>
      <c r="L61" s="8" t="n"/>
      <c r="M61" s="8" t="n"/>
    </row>
    <row r="62" ht="20" customHeight="1">
      <c r="B62" s="20" t="inlineStr">
        <is>
          <t>б) общее количество единиц фактически</t>
        </is>
      </c>
      <c r="C62" s="20" t="n"/>
      <c r="D62" s="20" t="n"/>
      <c r="E62" s="20" t="n"/>
      <c r="F62" s="6" t="n"/>
      <c r="G62" s="6" t="n"/>
      <c r="H62" s="6" t="n"/>
      <c r="I62" s="6" t="n"/>
      <c r="J62" s="6" t="n"/>
      <c r="K62" s="6" t="n"/>
      <c r="L62" s="6" t="n"/>
      <c r="M62" s="6" t="n"/>
    </row>
    <row r="63" ht="9" customHeight="1">
      <c r="F63" s="8" t="inlineStr">
        <is>
          <t>(прописью)</t>
        </is>
      </c>
      <c r="G63" s="8" t="n"/>
      <c r="H63" s="8" t="n"/>
      <c r="I63" s="8" t="n"/>
      <c r="J63" s="8" t="n"/>
      <c r="K63" s="8" t="n"/>
      <c r="L63" s="8" t="n"/>
      <c r="M63" s="8" t="n"/>
    </row>
    <row r="64" ht="20" customHeight="1">
      <c r="B64" s="20" t="inlineStr">
        <is>
          <t>в) на сумму фактически</t>
        </is>
      </c>
      <c r="C64" s="20" t="n"/>
      <c r="D64" s="20" t="n"/>
      <c r="E64" s="20" t="n"/>
      <c r="F64" s="6" t="n"/>
      <c r="G64" s="6" t="n"/>
      <c r="H64" s="6" t="n"/>
      <c r="I64" s="6" t="n"/>
      <c r="J64" s="6" t="n"/>
      <c r="K64" s="24" t="inlineStr">
        <is>
          <t>руб.</t>
        </is>
      </c>
      <c r="L64" s="25" t="n"/>
      <c r="M64" s="20" t="inlineStr">
        <is>
          <t>коп.</t>
        </is>
      </c>
    </row>
    <row r="65" ht="9" customHeight="1">
      <c r="F65" s="8" t="inlineStr">
        <is>
          <t>(прописью)</t>
        </is>
      </c>
      <c r="G65" s="8" t="n"/>
      <c r="H65" s="8" t="n"/>
      <c r="I65" s="8" t="n"/>
      <c r="J65" s="8" t="n"/>
    </row>
    <row r="66" ht="16" customHeight="1">
      <c r="H66" s="21" t="inlineStr">
        <is>
          <t>4-я страница формы № ИНВ-3</t>
        </is>
      </c>
      <c r="I66" s="21" t="n"/>
      <c r="J66" s="21" t="n"/>
      <c r="K66" s="21" t="n"/>
      <c r="L66" s="21" t="n"/>
      <c r="M66" s="21" t="n"/>
    </row>
    <row r="67" ht="14" customHeight="1">
      <c r="A67" s="20" t="inlineStr">
        <is>
          <t>Итого по описи:</t>
        </is>
      </c>
      <c r="B67" s="20" t="n"/>
      <c r="C67" s="20" t="n"/>
    </row>
    <row r="68" ht="20" customHeight="1">
      <c r="B68" s="20" t="inlineStr">
        <is>
          <t>а) количество порядковых номеров</t>
        </is>
      </c>
      <c r="C68" s="20" t="n"/>
      <c r="D68" s="20" t="n"/>
      <c r="E68" s="20" t="n"/>
      <c r="F68" s="6" t="n"/>
      <c r="G68" s="6" t="n"/>
      <c r="H68" s="6" t="n"/>
      <c r="I68" s="6" t="n"/>
      <c r="J68" s="6" t="n"/>
      <c r="K68" s="6" t="n"/>
      <c r="L68" s="6" t="n"/>
      <c r="M68" s="6" t="n"/>
    </row>
    <row r="69" ht="9" customHeight="1">
      <c r="F69" s="8" t="inlineStr">
        <is>
          <t>(прописью)</t>
        </is>
      </c>
      <c r="G69" s="8" t="n"/>
      <c r="H69" s="8" t="n"/>
      <c r="I69" s="8" t="n"/>
      <c r="J69" s="8" t="n"/>
      <c r="K69" s="8" t="n"/>
      <c r="L69" s="8" t="n"/>
      <c r="M69" s="8" t="n"/>
    </row>
    <row r="70" ht="20" customHeight="1">
      <c r="B70" s="20" t="inlineStr">
        <is>
          <t>б) общее количество единиц фактически</t>
        </is>
      </c>
      <c r="C70" s="20" t="n"/>
      <c r="D70" s="20" t="n"/>
      <c r="E70" s="20" t="n"/>
      <c r="F70" s="6" t="n"/>
      <c r="G70" s="6" t="n"/>
      <c r="H70" s="6" t="n"/>
      <c r="I70" s="6" t="n"/>
      <c r="J70" s="6" t="n"/>
      <c r="K70" s="6" t="n"/>
      <c r="L70" s="6" t="n"/>
      <c r="M70" s="6" t="n"/>
    </row>
    <row r="71" ht="9" customHeight="1">
      <c r="F71" s="8" t="inlineStr">
        <is>
          <t>(прописью)</t>
        </is>
      </c>
      <c r="G71" s="8" t="n"/>
      <c r="H71" s="8" t="n"/>
      <c r="I71" s="8" t="n"/>
      <c r="J71" s="8" t="n"/>
      <c r="K71" s="8" t="n"/>
      <c r="L71" s="8" t="n"/>
      <c r="M71" s="8" t="n"/>
    </row>
    <row r="72" ht="20" customHeight="1">
      <c r="B72" s="20" t="inlineStr">
        <is>
          <t>в) на сумму фактически</t>
        </is>
      </c>
      <c r="C72" s="20" t="n"/>
      <c r="D72" s="20" t="n"/>
      <c r="E72" s="20" t="n"/>
      <c r="F72" s="6" t="n"/>
      <c r="G72" s="6" t="n"/>
      <c r="H72" s="6" t="n"/>
      <c r="I72" s="6" t="n"/>
      <c r="J72" s="6" t="n"/>
      <c r="K72" s="24" t="inlineStr">
        <is>
          <t>руб.</t>
        </is>
      </c>
      <c r="L72" s="26" t="n"/>
      <c r="M72" s="20" t="inlineStr">
        <is>
          <t>коп.</t>
        </is>
      </c>
    </row>
    <row r="73" ht="9" customHeight="1">
      <c r="F73" s="8" t="inlineStr">
        <is>
          <t>(прописью)</t>
        </is>
      </c>
      <c r="G73" s="8" t="n"/>
      <c r="H73" s="8" t="n"/>
      <c r="I73" s="8" t="n"/>
      <c r="J73" s="8" t="n"/>
    </row>
    <row r="74" ht="16" customHeight="1">
      <c r="A74" s="20" t="inlineStr">
        <is>
          <t>Все цены, подсчёты итогов по строкам, страницам и в целом по инвентаризационной описи товарно-материальных ценностей проверены.</t>
        </is>
      </c>
      <c r="B74" s="20" t="n"/>
      <c r="C74" s="20" t="n"/>
      <c r="D74" s="20" t="n"/>
      <c r="E74" s="20" t="n"/>
      <c r="F74" s="20" t="n"/>
      <c r="G74" s="20" t="n"/>
      <c r="H74" s="20" t="n"/>
      <c r="I74" s="20" t="n"/>
      <c r="J74" s="20" t="n"/>
      <c r="K74" s="20" t="n"/>
      <c r="L74" s="20" t="n"/>
      <c r="M74" s="20" t="n"/>
    </row>
    <row r="75" ht="21" customHeight="1">
      <c r="A75" s="20" t="inlineStr">
        <is>
          <t>Председатель комиссии</t>
        </is>
      </c>
      <c r="B75" s="20" t="n"/>
      <c r="C75" s="20" t="n"/>
      <c r="D75" s="20" t="n"/>
      <c r="E75" s="10" t="n"/>
      <c r="F75" s="10" t="n"/>
      <c r="G75" s="10" t="n"/>
      <c r="H75" s="10" t="n"/>
      <c r="I75" s="10" t="n"/>
      <c r="J75" s="10" t="n"/>
      <c r="K75" s="10" t="n"/>
    </row>
    <row r="76" ht="9" customHeight="1">
      <c r="E76" s="8" t="inlineStr">
        <is>
          <t>(должность)</t>
        </is>
      </c>
      <c r="F76" s="8" t="n"/>
      <c r="G76" s="8" t="inlineStr">
        <is>
          <t>(подпись)</t>
        </is>
      </c>
      <c r="H76" s="8" t="n"/>
      <c r="I76" s="8" t="inlineStr">
        <is>
          <t>(расшифровка подписи)</t>
        </is>
      </c>
      <c r="J76" s="8" t="n"/>
      <c r="K76" s="8" t="n"/>
    </row>
    <row r="77" ht="21" customHeight="1">
      <c r="A77" s="20" t="inlineStr">
        <is>
          <t>Члены комиссии:</t>
        </is>
      </c>
      <c r="B77" s="20" t="n"/>
      <c r="C77" s="20" t="n"/>
      <c r="D77" s="20" t="n"/>
      <c r="E77" s="10" t="n"/>
      <c r="F77" s="10" t="n"/>
      <c r="G77" s="10" t="n"/>
      <c r="H77" s="10" t="n"/>
      <c r="I77" s="10" t="n"/>
      <c r="J77" s="10" t="n"/>
      <c r="K77" s="10" t="n"/>
    </row>
    <row r="78" ht="9" customHeight="1">
      <c r="E78" s="8" t="inlineStr">
        <is>
          <t>(должность)</t>
        </is>
      </c>
      <c r="F78" s="8" t="n"/>
      <c r="G78" s="8" t="inlineStr">
        <is>
          <t>(подпись)</t>
        </is>
      </c>
      <c r="H78" s="8" t="n"/>
      <c r="I78" s="8" t="inlineStr">
        <is>
          <t>(расшифровка подписи)</t>
        </is>
      </c>
      <c r="J78" s="8" t="n"/>
      <c r="K78" s="8" t="n"/>
    </row>
    <row r="79" ht="21" customHeight="1">
      <c r="E79" s="10" t="n"/>
      <c r="F79" s="10" t="n"/>
      <c r="G79" s="10" t="n"/>
      <c r="H79" s="10" t="n"/>
      <c r="I79" s="10" t="n"/>
      <c r="J79" s="10" t="n"/>
      <c r="K79" s="10" t="n"/>
    </row>
    <row r="80" ht="9" customHeight="1">
      <c r="E80" s="8" t="inlineStr">
        <is>
          <t>(должность)</t>
        </is>
      </c>
      <c r="F80" s="8" t="n"/>
      <c r="G80" s="8" t="inlineStr">
        <is>
          <t>(подпись)</t>
        </is>
      </c>
      <c r="H80" s="8" t="n"/>
      <c r="I80" s="8" t="inlineStr">
        <is>
          <t>(расшифровка подписи)</t>
        </is>
      </c>
      <c r="J80" s="8" t="n"/>
      <c r="K80" s="8" t="n"/>
    </row>
    <row r="81" ht="21" customHeight="1">
      <c r="E81" s="10" t="n"/>
      <c r="F81" s="10" t="n"/>
      <c r="G81" s="10" t="n"/>
      <c r="H81" s="10" t="n"/>
      <c r="I81" s="10" t="n"/>
      <c r="J81" s="10" t="n"/>
      <c r="K81" s="10" t="n"/>
    </row>
    <row r="82" ht="9" customHeight="1">
      <c r="E82" s="8" t="inlineStr">
        <is>
          <t>(должность)</t>
        </is>
      </c>
      <c r="F82" s="8" t="n"/>
      <c r="G82" s="8" t="inlineStr">
        <is>
          <t>(подпись)</t>
        </is>
      </c>
      <c r="H82" s="8" t="n"/>
      <c r="I82" s="8" t="inlineStr">
        <is>
          <t>(расшифровка подписи)</t>
        </is>
      </c>
      <c r="J82" s="8" t="n"/>
      <c r="K82" s="8" t="n"/>
    </row>
    <row r="83" ht="13" customHeight="1">
      <c r="A83" s="19" t="inlineStr">
        <is>
          <t>Все товарно-материальные ценности, поименованные в настоящей инвентаризационной описи с № ______ по № ______, комиссией проверены в натуре в моём (нашем) присутствии и внесены в опись, в связи с чем претензий к инвентаризационной комиссии не имею (не имеем). Товарно-материальные ценности, перечисленные в описи, находятся на моём (нашем) ответственном хранении.</t>
        </is>
      </c>
      <c r="B83" s="19" t="n"/>
      <c r="C83" s="19" t="n"/>
      <c r="D83" s="19" t="n"/>
      <c r="E83" s="19" t="n"/>
      <c r="F83" s="19" t="n"/>
      <c r="G83" s="19" t="n"/>
      <c r="H83" s="19" t="n"/>
      <c r="I83" s="19" t="n"/>
      <c r="J83" s="19" t="n"/>
      <c r="K83" s="19" t="n"/>
      <c r="L83" s="19" t="n"/>
      <c r="M83" s="19" t="n"/>
    </row>
    <row r="84" ht="13" customHeight="1">
      <c r="A84" s="19" t="n"/>
      <c r="B84" s="19" t="n"/>
      <c r="C84" s="19" t="n"/>
      <c r="D84" s="19" t="n"/>
      <c r="E84" s="19" t="n"/>
      <c r="F84" s="19" t="n"/>
      <c r="G84" s="19" t="n"/>
      <c r="H84" s="19" t="n"/>
      <c r="I84" s="19" t="n"/>
      <c r="J84" s="19" t="n"/>
      <c r="K84" s="19" t="n"/>
      <c r="L84" s="19" t="n"/>
      <c r="M84" s="19" t="n"/>
    </row>
    <row r="85" ht="15" customHeight="1">
      <c r="A85" s="20" t="inlineStr">
        <is>
          <t>Лицо(а), ответственное(ые) за сохранность товарно-материальных ценностей:</t>
        </is>
      </c>
      <c r="B85" s="20" t="n"/>
      <c r="C85" s="20" t="n"/>
      <c r="D85" s="20" t="n"/>
      <c r="E85" s="20" t="n"/>
      <c r="F85" s="20" t="n"/>
      <c r="G85" s="20" t="n"/>
      <c r="H85" s="20" t="n"/>
      <c r="I85" s="20" t="n"/>
      <c r="J85" s="20" t="n"/>
      <c r="K85" s="20" t="n"/>
      <c r="L85" s="20" t="n"/>
      <c r="M85" s="20" t="n"/>
    </row>
    <row r="86" ht="21" customHeight="1">
      <c r="E86" s="10" t="n"/>
      <c r="F86" s="10" t="n"/>
      <c r="G86" s="10" t="n"/>
      <c r="H86" s="10" t="n"/>
      <c r="I86" s="10" t="n"/>
      <c r="J86" s="10" t="n"/>
      <c r="K86" s="10" t="n"/>
    </row>
    <row r="87" ht="9" customHeight="1">
      <c r="E87" s="8" t="inlineStr">
        <is>
          <t>(должность)</t>
        </is>
      </c>
      <c r="F87" s="8" t="n"/>
      <c r="G87" s="8" t="inlineStr">
        <is>
          <t>(подпись)</t>
        </is>
      </c>
      <c r="H87" s="8" t="n"/>
      <c r="I87" s="8" t="inlineStr">
        <is>
          <t>(расшифровка подписи)</t>
        </is>
      </c>
      <c r="J87" s="8" t="n"/>
      <c r="K87" s="8" t="n"/>
    </row>
    <row r="88" ht="21" customHeight="1">
      <c r="E88" s="10" t="n"/>
      <c r="F88" s="10" t="n"/>
      <c r="G88" s="10" t="n"/>
      <c r="H88" s="10" t="n"/>
      <c r="I88" s="10" t="n"/>
      <c r="J88" s="10" t="n"/>
      <c r="K88" s="10" t="n"/>
    </row>
    <row r="89" ht="9" customHeight="1">
      <c r="E89" s="8" t="inlineStr">
        <is>
          <t>(должность)</t>
        </is>
      </c>
      <c r="F89" s="8" t="n"/>
      <c r="G89" s="8" t="inlineStr">
        <is>
          <t>(подпись)</t>
        </is>
      </c>
      <c r="H89" s="8" t="n"/>
      <c r="I89" s="8" t="inlineStr">
        <is>
          <t>(расшифровка подписи)</t>
        </is>
      </c>
      <c r="J89" s="8" t="n"/>
      <c r="K89" s="8" t="n"/>
    </row>
    <row r="90" ht="21" customHeight="1">
      <c r="E90" s="10" t="n"/>
      <c r="F90" s="10" t="n"/>
      <c r="G90" s="10" t="n"/>
      <c r="H90" s="10" t="n"/>
      <c r="I90" s="10" t="n"/>
      <c r="J90" s="10" t="n"/>
      <c r="K90" s="10" t="n"/>
    </row>
    <row r="91" ht="9" customHeight="1">
      <c r="E91" s="8" t="inlineStr">
        <is>
          <t>(должность)</t>
        </is>
      </c>
      <c r="F91" s="8" t="n"/>
      <c r="G91" s="8" t="inlineStr">
        <is>
          <t>(подпись)</t>
        </is>
      </c>
      <c r="H91" s="8" t="n"/>
      <c r="I91" s="8" t="inlineStr">
        <is>
          <t>(расшифровка подписи)</t>
        </is>
      </c>
      <c r="J91" s="8" t="n"/>
      <c r="K91" s="8" t="n"/>
    </row>
    <row r="92" ht="18" customHeight="1">
      <c r="E92" s="20" t="inlineStr">
        <is>
          <t>«____» ______________ 20___ г.</t>
        </is>
      </c>
      <c r="F92" s="20" t="n"/>
      <c r="G92" s="20" t="n"/>
      <c r="H92" s="20" t="n"/>
      <c r="I92" s="20" t="n"/>
    </row>
    <row r="93" ht="8" customHeight="1">
      <c r="A93" s="20" t="inlineStr">
        <is>
          <t>Указанные в настоящей описи данные и расчёты проверил</t>
        </is>
      </c>
      <c r="B93" s="20" t="n"/>
      <c r="C93" s="20" t="n"/>
      <c r="D93" s="20" t="n"/>
    </row>
    <row r="94" ht="21" customHeight="1">
      <c r="A94" s="20" t="n"/>
      <c r="B94" s="20" t="n"/>
      <c r="C94" s="20" t="n"/>
      <c r="D94" s="20" t="n"/>
      <c r="E94" s="10" t="n"/>
      <c r="F94" s="10" t="n"/>
      <c r="G94" s="10" t="n"/>
      <c r="H94" s="10" t="n"/>
      <c r="I94" s="10" t="n"/>
      <c r="J94" s="10" t="n"/>
      <c r="K94" s="10" t="n"/>
    </row>
    <row r="95" ht="9" customHeight="1">
      <c r="E95" s="8" t="inlineStr">
        <is>
          <t>(должность)</t>
        </is>
      </c>
      <c r="F95" s="8" t="n"/>
      <c r="G95" s="8" t="inlineStr">
        <is>
          <t>(подпись)</t>
        </is>
      </c>
      <c r="H95" s="8" t="n"/>
      <c r="I95" s="8" t="inlineStr">
        <is>
          <t>(расшифровка подписи)</t>
        </is>
      </c>
      <c r="J95" s="8" t="n"/>
      <c r="K95" s="8" t="n"/>
    </row>
    <row r="96" ht="15" customHeight="1">
      <c r="E96" s="20" t="inlineStr">
        <is>
          <t>«____» ______________ 20___ г.</t>
        </is>
      </c>
      <c r="F96" s="20" t="n"/>
      <c r="G96" s="20" t="n"/>
      <c r="H96" s="20" t="n"/>
      <c r="I96" s="20" t="n"/>
    </row>
  </sheetData>
  <mergeCells count="133">
    <mergeCell ref="A7:I7"/>
    <mergeCell ref="G81:H81"/>
    <mergeCell ref="A32:M32"/>
    <mergeCell ref="B68:E68"/>
    <mergeCell ref="I87:K87"/>
    <mergeCell ref="M7:M8"/>
    <mergeCell ref="J11:L11"/>
    <mergeCell ref="E79:F79"/>
    <mergeCell ref="E87:F87"/>
    <mergeCell ref="I79:K79"/>
    <mergeCell ref="I88:K88"/>
    <mergeCell ref="I82:K82"/>
    <mergeCell ref="E34:F34"/>
    <mergeCell ref="H33:M33"/>
    <mergeCell ref="E27:F27"/>
    <mergeCell ref="C20:L20"/>
    <mergeCell ref="A93:D94"/>
    <mergeCell ref="E91:F91"/>
    <mergeCell ref="A27:D27"/>
    <mergeCell ref="G91:H91"/>
    <mergeCell ref="J13:L13"/>
    <mergeCell ref="G94:H94"/>
    <mergeCell ref="A83:M84"/>
    <mergeCell ref="E75:F75"/>
    <mergeCell ref="G75:H75"/>
    <mergeCell ref="A85:M85"/>
    <mergeCell ref="F64:J64"/>
    <mergeCell ref="F73:J73"/>
    <mergeCell ref="G77:H77"/>
    <mergeCell ref="I28:K28"/>
    <mergeCell ref="L16:M16"/>
    <mergeCell ref="F65:J65"/>
    <mergeCell ref="F69:M69"/>
    <mergeCell ref="G86:H86"/>
    <mergeCell ref="B64:E64"/>
    <mergeCell ref="E92:I92"/>
    <mergeCell ref="H34:I34"/>
    <mergeCell ref="J34:K34"/>
    <mergeCell ref="A8:I8"/>
    <mergeCell ref="F70:M70"/>
    <mergeCell ref="J1:M1"/>
    <mergeCell ref="I78:K78"/>
    <mergeCell ref="E90:F90"/>
    <mergeCell ref="A67:C67"/>
    <mergeCell ref="I81:K81"/>
    <mergeCell ref="G88:H88"/>
    <mergeCell ref="F71:M71"/>
    <mergeCell ref="I90:K90"/>
    <mergeCell ref="E76:F76"/>
    <mergeCell ref="I27:K27"/>
    <mergeCell ref="G76:H76"/>
    <mergeCell ref="A74:M74"/>
    <mergeCell ref="G90:H90"/>
    <mergeCell ref="F60:M60"/>
    <mergeCell ref="I76:K76"/>
    <mergeCell ref="I91:K91"/>
    <mergeCell ref="E96:I96"/>
    <mergeCell ref="M5:M6"/>
    <mergeCell ref="C34:D34"/>
    <mergeCell ref="I75:K75"/>
    <mergeCell ref="A24:M25"/>
    <mergeCell ref="F63:M63"/>
    <mergeCell ref="F68:M68"/>
    <mergeCell ref="J4:L4"/>
    <mergeCell ref="A18:L18"/>
    <mergeCell ref="E29:F29"/>
    <mergeCell ref="A5:I5"/>
    <mergeCell ref="A77:D77"/>
    <mergeCell ref="E94:F94"/>
    <mergeCell ref="D9:I9"/>
    <mergeCell ref="B72:E72"/>
    <mergeCell ref="B34:B35"/>
    <mergeCell ref="E78:F78"/>
    <mergeCell ref="I29:K29"/>
    <mergeCell ref="G78:H78"/>
    <mergeCell ref="G87:H87"/>
    <mergeCell ref="I94:K94"/>
    <mergeCell ref="E77:F77"/>
    <mergeCell ref="F62:M62"/>
    <mergeCell ref="E86:F86"/>
    <mergeCell ref="J16:K16"/>
    <mergeCell ref="E80:F80"/>
    <mergeCell ref="E95:F95"/>
    <mergeCell ref="G80:H80"/>
    <mergeCell ref="E89:F89"/>
    <mergeCell ref="G95:H95"/>
    <mergeCell ref="H57:I57"/>
    <mergeCell ref="G89:H89"/>
    <mergeCell ref="C16:I16"/>
    <mergeCell ref="A59:C59"/>
    <mergeCell ref="G79:H79"/>
    <mergeCell ref="B60:E60"/>
    <mergeCell ref="I86:K86"/>
    <mergeCell ref="F61:M61"/>
    <mergeCell ref="I80:K80"/>
    <mergeCell ref="D10:I10"/>
    <mergeCell ref="I95:K95"/>
    <mergeCell ref="I89:K89"/>
    <mergeCell ref="J10:L10"/>
    <mergeCell ref="E81:F81"/>
    <mergeCell ref="A6:I6"/>
    <mergeCell ref="J9:L9"/>
    <mergeCell ref="A23:M23"/>
    <mergeCell ref="G27:H27"/>
    <mergeCell ref="J5:L6"/>
    <mergeCell ref="J2:M2"/>
    <mergeCell ref="G34:G35"/>
    <mergeCell ref="E88:F88"/>
    <mergeCell ref="E82:F82"/>
    <mergeCell ref="G82:H82"/>
    <mergeCell ref="J15:K15"/>
    <mergeCell ref="H66:M66"/>
    <mergeCell ref="B62:E62"/>
    <mergeCell ref="L15:M15"/>
    <mergeCell ref="E28:F28"/>
    <mergeCell ref="G28:H28"/>
    <mergeCell ref="J12:L12"/>
    <mergeCell ref="C15:I15"/>
    <mergeCell ref="E30:F30"/>
    <mergeCell ref="G30:H30"/>
    <mergeCell ref="A19:L19"/>
    <mergeCell ref="B70:E70"/>
    <mergeCell ref="F72:J72"/>
    <mergeCell ref="A9:C9"/>
    <mergeCell ref="I30:K30"/>
    <mergeCell ref="G29:H29"/>
    <mergeCell ref="I77:K77"/>
    <mergeCell ref="A20:B20"/>
    <mergeCell ref="J7:L8"/>
    <mergeCell ref="L34:M34"/>
    <mergeCell ref="A75:D75"/>
    <mergeCell ref="A34:A35"/>
    <mergeCell ref="C21:L21"/>
  </mergeCells>
  <printOptions horizontalCentered="1"/>
  <pageMargins left="0.45" right="0.45" top="0.4" bottom="0.4" header="0.2" footer="0.2"/>
  <pageSetup orientation="landscape" paperSize="9" fitToHeight="0" fitToWidth="1"/>
  <rowBreaks count="2" manualBreakCount="2">
    <brk id="32" min="0" max="16383" man="1"/>
    <brk id="65" min="0" max="16383" man="1"/>
  </rowBreak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B1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0" customWidth="1" min="2" max="2"/>
  </cols>
  <sheetData>
    <row r="2">
      <c r="B2" s="27" t="inlineStr">
        <is>
          <t>Инвентаризационная опись ИНВ-3 — справка</t>
        </is>
      </c>
    </row>
    <row r="4" ht="28" customHeight="1">
      <c r="B4" s="28" t="inlineStr">
        <is>
          <t>Унифицированная форма № ИНВ-3 (ОКУД 0317004) утверждена постановлением Госкомстата России от 18.08.1998 № 88.</t>
        </is>
      </c>
    </row>
    <row r="5" ht="70" customHeight="1">
      <c r="B5" s="28" t="inlineStr">
        <is>
          <t>С 1 апреля 2025 года правила инвентаризации задаёт ФСБУ 28/2023 «Инвентаризация» (приказ Минфина России от 13.01.2023 № 4н). Документы инвентаризации составляются по правилам для первичных учётных документов (п. 6 стандарта), поэтому форму описи утверждает руководитель; ИНВ-3 — готовая форма, которую можно взять за основу.</t>
        </is>
      </c>
    </row>
    <row r="6" ht="70" customHeight="1">
      <c r="B6" s="28" t="inlineStr">
        <is>
          <t>Для обязательной инвентаризации опись запасов должна содержать (п. 31 ФСБУ 28/2023): наименования и количество в единицах учёта; на каждой странице — число порядковых номеров и общее количество прописью; отметку о проверке цен и итогов; расписку материально ответственного лица; подписи всех членов комиссии и материально ответственного лица.</t>
        </is>
      </c>
    </row>
    <row r="7" ht="42" customHeight="1">
      <c r="B7" s="28" t="inlineStr">
        <is>
          <t>Пустые строки на последней странице описи прочёркивают (п. 33 ФСБУ 28/2023). Исправления заверяют подписями всех членов комиссии и материально ответственного лица (п. 34).</t>
        </is>
      </c>
    </row>
    <row r="8" ht="28" customHeight="1">
      <c r="B8" s="28" t="inlineStr">
        <is>
          <t>Графы 11 и 13 считаются формулами: количество × цена. Графы 12–13 (данные учёта) удобно заполнять после пересчёта — так счёт идёт вслепую.</t>
        </is>
      </c>
    </row>
    <row r="9" ht="28" customHeight="1">
      <c r="B9" s="28" t="inlineStr">
        <is>
          <t>Лист печатается на трёх страницах A4 (альбомная): титул, лист описи (при нехватке строк распечатайте его ещё раз) и последняя страница с подписями.</t>
        </is>
      </c>
    </row>
    <row r="11">
      <c r="B11" s="29" t="inlineStr">
        <is>
          <t>Правила заполнения и другие бланки: https://tsehos.ru/blanki/inv-3/</t>
        </is>
      </c>
    </row>
  </sheetData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Мой Цех — tsehos.ru</dc:creator>
  <dcterms:created xmlns:dcterms="http://purl.org/dc/terms/" xmlns:xsi="http://www.w3.org/2001/XMLSchema-instance" xsi:type="dcterms:W3CDTF">2026-09-28T00:38:20Z</dcterms:created>
  <dcterms:modified xmlns:dcterms="http://purl.org/dc/terms/" xmlns:xsi="http://www.w3.org/2001/XMLSchema-instance" xsi:type="dcterms:W3CDTF">2026-09-28T00:38:20Z</dcterms:modified>
  <cp:lastModifiedBy>Мой Цех — tsehos.ru</cp:lastModifiedBy>
</cp:coreProperties>
</file>